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<sst xmlns="http://schemas.openxmlformats.org/spreadsheetml/2006/main" count="20" uniqueCount="20">
  <si>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SISTEMA DE INFORMACION REGIONAL "SIR"</t>
  </si>
  <si>
    <t>GOBERNACION DEL HUILA</t>
  </si>
  <si>
    <t>DEPARTAMENTO DE PLANEACION</t>
  </si>
  <si>
    <t xml:space="preserve">ACTIVIDAD </t>
  </si>
  <si>
    <t xml:space="preserve">Comercio </t>
  </si>
  <si>
    <t xml:space="preserve">Alimentos </t>
  </si>
  <si>
    <t xml:space="preserve">Servicios </t>
  </si>
  <si>
    <t xml:space="preserve">Confecciones </t>
  </si>
  <si>
    <t xml:space="preserve">Artesanias </t>
  </si>
  <si>
    <t xml:space="preserve">Metalmecanica </t>
  </si>
  <si>
    <t xml:space="preserve">Muebles en Madera </t>
  </si>
  <si>
    <t xml:space="preserve">Prefabricados </t>
  </si>
  <si>
    <t xml:space="preserve">Calzado </t>
  </si>
  <si>
    <t xml:space="preserve">Marroquineria </t>
  </si>
  <si>
    <t xml:space="preserve">Juegos Artificiales </t>
  </si>
  <si>
    <t xml:space="preserve">FUENTE : Asociación de Empresarios Unidos de la Microempresas ´´ASOMEUN´´ </t>
  </si>
  <si>
    <t>MICROEMPRESA</t>
  </si>
  <si>
    <t>MICROEMPRESAS POR ACTIVIDAD ECONOMICA EN EL DEPARTAMENTO</t>
  </si>
  <si>
    <t>TOTAL</t>
  </si>
  <si>
    <t>2010 - 2017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</si>
</sst>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General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 readingOrder="1"/>
    </xf>
    <xf numFmtId="0" fontId="3" fillId="0" borderId="10" xfId="0" applyNumberFormat="1" applyFont="1" applyBorder="1" applyAlignment="1">
      <alignment horizontal="left" vertical="center" wrapText="1" readingOrder="1"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38" fillId="0" borderId="0" xfId="0" applyNumberFormat="1" applyFont="1" applyBorder="1" applyAlignment="1">
      <alignment horizontal="center"/>
    </xf>
    <xf numFmtId="3" fontId="38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3" fontId="38" fillId="0" borderId="14" xfId="0" applyNumberFormat="1" applyFont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3" fontId="38" fillId="0" borderId="16" xfId="0" applyNumberFormat="1" applyFont="1" applyBorder="1" applyAlignment="1">
      <alignment/>
    </xf>
    <xf numFmtId="3" fontId="38" fillId="0" borderId="3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152400</xdr:rowOff>
    </xdr:from>
    <xdr:to>
      <xdr:col>1</xdr:col>
      <xdr:colOff>85725</xdr:colOff>
      <xdr:row>5</xdr:row>
      <xdr:rowOff>161925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240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33"/>
  <sheetViews>
    <sheetView showGridLines="0" tabSelected="1" zoomScalePageLayoutView="0" workbookViewId="0" topLeftCell="A1">
      <selection activeCell="A36" sqref="A36"/>
    </sheetView>
  </sheetViews>
  <sheetFormatPr defaultColWidth="11.421875" defaultRowHeight="15"/>
  <cols>
    <col min="1" max="1" width="23.140625" style="0" customWidth="1"/>
    <col min="2" max="3" width="12.28125" style="0" customWidth="1"/>
    <col min="4" max="8" width="12.00390625" style="0" customWidth="1"/>
  </cols>
  <sheetData>
    <row r="6" ht="15.75" thickBot="1"/>
    <row r="7" spans="1:9" ht="15">
      <c r="A7" s="29" t="s">
        <v>0</v>
      </c>
      <c r="B7" s="30"/>
      <c r="C7" s="30"/>
      <c r="D7" s="30"/>
      <c r="E7" s="30"/>
      <c r="F7" s="30"/>
      <c r="G7" s="30"/>
      <c r="H7" s="30"/>
      <c r="I7" s="31"/>
    </row>
    <row r="8" spans="1:9" ht="15">
      <c r="A8" s="32" t="s">
        <v>1</v>
      </c>
      <c r="B8" s="33"/>
      <c r="C8" s="33"/>
      <c r="D8" s="33"/>
      <c r="E8" s="33"/>
      <c r="F8" s="33"/>
      <c r="G8" s="33"/>
      <c r="H8" s="33"/>
      <c r="I8" s="34"/>
    </row>
    <row r="9" spans="1:9" ht="15.75" thickBot="1">
      <c r="A9" s="35" t="s">
        <v>2</v>
      </c>
      <c r="B9" s="36"/>
      <c r="C9" s="36"/>
      <c r="D9" s="36"/>
      <c r="E9" s="36"/>
      <c r="F9" s="36"/>
      <c r="G9" s="36"/>
      <c r="H9" s="36"/>
      <c r="I9" s="37"/>
    </row>
    <row r="10" ht="6.75" customHeight="1" thickBot="1"/>
    <row r="11" spans="1:9" ht="15">
      <c r="A11" s="29" t="s">
        <v>16</v>
      </c>
      <c r="B11" s="30"/>
      <c r="C11" s="30"/>
      <c r="D11" s="30"/>
      <c r="E11" s="30"/>
      <c r="F11" s="30"/>
      <c r="G11" s="30"/>
      <c r="H11" s="30"/>
      <c r="I11" s="31"/>
    </row>
    <row r="12" spans="1:9" ht="15.75" thickBot="1">
      <c r="A12" s="35" t="s">
        <v>17</v>
      </c>
      <c r="B12" s="36"/>
      <c r="C12" s="36"/>
      <c r="D12" s="36"/>
      <c r="E12" s="36"/>
      <c r="F12" s="36"/>
      <c r="G12" s="36"/>
      <c r="H12" s="36"/>
      <c r="I12" s="37"/>
    </row>
    <row r="13" spans="1:9" s="2" customFormat="1" ht="6" customHeight="1" thickBot="1">
      <c r="A13" s="1"/>
      <c r="B13" s="1"/>
      <c r="C13" s="1"/>
      <c r="D13" s="1"/>
      <c r="E13" s="1"/>
      <c r="F13" s="1"/>
      <c r="G13" s="1"/>
      <c r="H13" s="1"/>
      <c r="I13" s="1"/>
    </row>
    <row r="14" spans="1:9" ht="21" customHeight="1" thickBot="1">
      <c r="A14" s="26" t="s">
        <v>19</v>
      </c>
      <c r="B14" s="27"/>
      <c r="C14" s="27"/>
      <c r="D14" s="27"/>
      <c r="E14" s="27"/>
      <c r="F14" s="27"/>
      <c r="G14" s="27"/>
      <c r="H14" s="27"/>
      <c r="I14" s="28"/>
    </row>
    <row r="15" spans="1:9" ht="15">
      <c r="A15" s="24" t="s">
        <v>3</v>
      </c>
      <c r="B15" s="24">
        <v>2010</v>
      </c>
      <c r="C15" s="24">
        <v>2011</v>
      </c>
      <c r="D15" s="24">
        <v>2012</v>
      </c>
      <c r="E15" s="24">
        <v>2013</v>
      </c>
      <c r="F15" s="24">
        <v>2014</v>
      </c>
      <c r="G15" s="24">
        <v>2015</v>
      </c>
      <c r="H15" s="41">
        <v>2016</v>
      </c>
      <c r="I15" s="24">
        <v>2017</v>
      </c>
    </row>
    <row r="16" spans="1:9" ht="15.75" thickBot="1">
      <c r="A16" s="25"/>
      <c r="B16" s="25"/>
      <c r="C16" s="25"/>
      <c r="D16" s="25"/>
      <c r="E16" s="25"/>
      <c r="F16" s="25"/>
      <c r="G16" s="25"/>
      <c r="H16" s="42"/>
      <c r="I16" s="25"/>
    </row>
    <row r="17" spans="1:9" ht="6" customHeight="1">
      <c r="A17" s="43"/>
      <c r="B17" s="21"/>
      <c r="C17" s="21"/>
      <c r="D17" s="21"/>
      <c r="E17" s="21"/>
      <c r="F17" s="21"/>
      <c r="G17" s="21"/>
      <c r="H17" s="21"/>
      <c r="I17" s="44"/>
    </row>
    <row r="18" spans="1:9" ht="15">
      <c r="A18" s="3" t="s">
        <v>18</v>
      </c>
      <c r="B18" s="10">
        <f aca="true" t="shared" si="0" ref="B18:I18">SUM(B20:B30)</f>
        <v>5796</v>
      </c>
      <c r="C18" s="10">
        <f t="shared" si="0"/>
        <v>5799</v>
      </c>
      <c r="D18" s="10">
        <f t="shared" si="0"/>
        <v>5817</v>
      </c>
      <c r="E18" s="11">
        <f t="shared" si="0"/>
        <v>5699</v>
      </c>
      <c r="F18" s="10">
        <f>SUM(F20:F30)</f>
        <v>5806</v>
      </c>
      <c r="G18" s="10">
        <f>SUM(G20:G30)</f>
        <v>5751</v>
      </c>
      <c r="H18" s="10">
        <f>SUM(H20:H30)</f>
        <v>5946</v>
      </c>
      <c r="I18" s="19">
        <f>SUM(I20:I30)</f>
        <v>5962</v>
      </c>
    </row>
    <row r="19" spans="1:9" ht="7.5" customHeight="1">
      <c r="A19" s="4"/>
      <c r="B19" s="12"/>
      <c r="C19" s="12"/>
      <c r="D19" s="12"/>
      <c r="E19" s="13"/>
      <c r="F19" s="16"/>
      <c r="G19" s="22"/>
      <c r="H19" s="22"/>
      <c r="I19" s="45"/>
    </row>
    <row r="20" spans="1:9" ht="19.5" customHeight="1">
      <c r="A20" s="5" t="s">
        <v>4</v>
      </c>
      <c r="B20" s="14">
        <v>2615</v>
      </c>
      <c r="C20" s="14">
        <v>2624</v>
      </c>
      <c r="D20" s="14">
        <v>2598</v>
      </c>
      <c r="E20" s="15">
        <v>2491</v>
      </c>
      <c r="F20" s="17">
        <v>2569</v>
      </c>
      <c r="G20" s="23">
        <v>2560</v>
      </c>
      <c r="H20" s="23">
        <v>2689</v>
      </c>
      <c r="I20" s="18">
        <v>2706</v>
      </c>
    </row>
    <row r="21" spans="1:9" ht="19.5" customHeight="1">
      <c r="A21" s="5" t="s">
        <v>5</v>
      </c>
      <c r="B21" s="14">
        <v>1799</v>
      </c>
      <c r="C21" s="14">
        <v>1817</v>
      </c>
      <c r="D21" s="14">
        <v>1830</v>
      </c>
      <c r="E21" s="15">
        <v>1865</v>
      </c>
      <c r="F21" s="17">
        <v>1890</v>
      </c>
      <c r="G21" s="23">
        <v>1869</v>
      </c>
      <c r="H21" s="23">
        <v>1878</v>
      </c>
      <c r="I21" s="18">
        <v>1890</v>
      </c>
    </row>
    <row r="22" spans="1:9" ht="19.5" customHeight="1">
      <c r="A22" s="5" t="s">
        <v>6</v>
      </c>
      <c r="B22" s="14">
        <v>654</v>
      </c>
      <c r="C22" s="14">
        <v>672</v>
      </c>
      <c r="D22" s="14">
        <v>690</v>
      </c>
      <c r="E22" s="15">
        <v>697</v>
      </c>
      <c r="F22" s="17">
        <v>714</v>
      </c>
      <c r="G22" s="23">
        <v>703</v>
      </c>
      <c r="H22" s="23">
        <v>745</v>
      </c>
      <c r="I22" s="18">
        <v>740</v>
      </c>
    </row>
    <row r="23" spans="1:9" ht="19.5" customHeight="1">
      <c r="A23" s="5" t="s">
        <v>7</v>
      </c>
      <c r="B23" s="14">
        <v>290</v>
      </c>
      <c r="C23" s="14">
        <v>282</v>
      </c>
      <c r="D23" s="14">
        <v>295</v>
      </c>
      <c r="E23" s="15">
        <v>281</v>
      </c>
      <c r="F23" s="17">
        <v>287</v>
      </c>
      <c r="G23" s="23">
        <v>290</v>
      </c>
      <c r="H23" s="23">
        <v>314</v>
      </c>
      <c r="I23" s="18">
        <v>310</v>
      </c>
    </row>
    <row r="24" spans="1:9" ht="19.5" customHeight="1">
      <c r="A24" s="5" t="s">
        <v>8</v>
      </c>
      <c r="B24" s="14">
        <v>189</v>
      </c>
      <c r="C24" s="14">
        <v>170</v>
      </c>
      <c r="D24" s="14">
        <v>165</v>
      </c>
      <c r="E24" s="15">
        <v>147</v>
      </c>
      <c r="F24" s="17">
        <v>135</v>
      </c>
      <c r="G24" s="23">
        <v>134</v>
      </c>
      <c r="H24" s="23">
        <v>135</v>
      </c>
      <c r="I24" s="18">
        <v>132</v>
      </c>
    </row>
    <row r="25" spans="1:9" ht="19.5" customHeight="1">
      <c r="A25" s="5" t="s">
        <v>9</v>
      </c>
      <c r="B25" s="14">
        <v>90</v>
      </c>
      <c r="C25" s="14">
        <v>83</v>
      </c>
      <c r="D25" s="14">
        <v>85</v>
      </c>
      <c r="E25" s="15">
        <v>81</v>
      </c>
      <c r="F25" s="17">
        <v>77</v>
      </c>
      <c r="G25" s="23">
        <v>72</v>
      </c>
      <c r="H25" s="23">
        <v>71</v>
      </c>
      <c r="I25" s="18">
        <v>70</v>
      </c>
    </row>
    <row r="26" spans="1:9" ht="19.5" customHeight="1">
      <c r="A26" s="5" t="s">
        <v>10</v>
      </c>
      <c r="B26" s="14">
        <v>92</v>
      </c>
      <c r="C26" s="14">
        <v>90</v>
      </c>
      <c r="D26" s="14">
        <v>91</v>
      </c>
      <c r="E26" s="15">
        <v>83</v>
      </c>
      <c r="F26" s="17">
        <v>81</v>
      </c>
      <c r="G26" s="23">
        <v>76</v>
      </c>
      <c r="H26" s="23">
        <v>72</v>
      </c>
      <c r="I26" s="18">
        <v>72</v>
      </c>
    </row>
    <row r="27" spans="1:9" ht="19.5" customHeight="1">
      <c r="A27" s="5" t="s">
        <v>11</v>
      </c>
      <c r="B27" s="14">
        <v>25</v>
      </c>
      <c r="C27" s="14">
        <v>24</v>
      </c>
      <c r="D27" s="14">
        <v>20</v>
      </c>
      <c r="E27" s="15">
        <v>15</v>
      </c>
      <c r="F27" s="17">
        <v>12</v>
      </c>
      <c r="G27" s="23">
        <v>10</v>
      </c>
      <c r="H27" s="23">
        <v>8</v>
      </c>
      <c r="I27" s="18">
        <v>8</v>
      </c>
    </row>
    <row r="28" spans="1:9" ht="19.5" customHeight="1">
      <c r="A28" s="5" t="s">
        <v>12</v>
      </c>
      <c r="B28" s="14">
        <v>36</v>
      </c>
      <c r="C28" s="14">
        <v>32</v>
      </c>
      <c r="D28" s="14">
        <v>36</v>
      </c>
      <c r="E28" s="15">
        <v>34</v>
      </c>
      <c r="F28" s="17">
        <v>36</v>
      </c>
      <c r="G28" s="23">
        <v>32</v>
      </c>
      <c r="H28" s="23">
        <v>30</v>
      </c>
      <c r="I28" s="18">
        <v>30</v>
      </c>
    </row>
    <row r="29" spans="1:9" ht="19.5" customHeight="1">
      <c r="A29" s="5" t="s">
        <v>13</v>
      </c>
      <c r="B29" s="14">
        <v>5</v>
      </c>
      <c r="C29" s="14">
        <v>4</v>
      </c>
      <c r="D29" s="14">
        <v>6</v>
      </c>
      <c r="E29" s="15">
        <v>4</v>
      </c>
      <c r="F29" s="17">
        <v>4</v>
      </c>
      <c r="G29" s="23">
        <v>4</v>
      </c>
      <c r="H29" s="23">
        <v>3</v>
      </c>
      <c r="I29" s="18">
        <v>3</v>
      </c>
    </row>
    <row r="30" spans="1:9" ht="19.5" customHeight="1">
      <c r="A30" s="6" t="s">
        <v>14</v>
      </c>
      <c r="B30" s="14">
        <v>1</v>
      </c>
      <c r="C30" s="14">
        <v>1</v>
      </c>
      <c r="D30" s="14">
        <v>1</v>
      </c>
      <c r="E30" s="15">
        <v>1</v>
      </c>
      <c r="F30" s="17">
        <v>1</v>
      </c>
      <c r="G30" s="23">
        <v>1</v>
      </c>
      <c r="H30" s="23">
        <v>1</v>
      </c>
      <c r="I30" s="18">
        <v>1</v>
      </c>
    </row>
    <row r="31" spans="1:9" ht="10.5" customHeight="1" thickBot="1">
      <c r="A31" s="7"/>
      <c r="B31" s="8"/>
      <c r="C31" s="8"/>
      <c r="D31" s="8"/>
      <c r="E31" s="8"/>
      <c r="F31" s="8"/>
      <c r="G31" s="8"/>
      <c r="H31" s="8"/>
      <c r="I31" s="46"/>
    </row>
    <row r="32" spans="1:9" ht="6" customHeight="1" thickBot="1">
      <c r="A32" s="9"/>
      <c r="B32" s="9"/>
      <c r="C32" s="9"/>
      <c r="D32" s="9"/>
      <c r="E32" s="9"/>
      <c r="F32" s="9"/>
      <c r="G32" s="9"/>
      <c r="H32" s="9"/>
      <c r="I32" s="47"/>
    </row>
    <row r="33" spans="1:9" ht="25.5" customHeight="1" thickBot="1">
      <c r="A33" s="38" t="s">
        <v>15</v>
      </c>
      <c r="B33" s="39"/>
      <c r="C33" s="39"/>
      <c r="D33" s="39"/>
      <c r="E33" s="39"/>
      <c r="F33" s="40"/>
      <c r="G33" s="20"/>
      <c r="H33" s="20"/>
      <c r="I33" s="20"/>
    </row>
  </sheetData>
  <sheetProtection/>
  <mergeCells count="16">
    <mergeCell ref="E15:E16"/>
    <mergeCell ref="A15:A16"/>
    <mergeCell ref="B15:B16"/>
    <mergeCell ref="C15:C16"/>
    <mergeCell ref="D15:D16"/>
    <mergeCell ref="A33:F33"/>
    <mergeCell ref="H15:H16"/>
    <mergeCell ref="F15:F16"/>
    <mergeCell ref="A14:I14"/>
    <mergeCell ref="A7:I7"/>
    <mergeCell ref="A8:I8"/>
    <mergeCell ref="A9:I9"/>
    <mergeCell ref="A11:I11"/>
    <mergeCell ref="A12:I12"/>
    <mergeCell ref="G15:G16"/>
    <mergeCell ref="I15:I16"/>
  </mergeCells>
  <printOptions horizontalCentered="1"/>
  <pageMargins left="0.31496062992125984" right="0.31496062992125984" top="0" bottom="0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 de Informacion Regional</dc:creator>
  <cp:keywords/>
  <dc:description/>
  <cp:lastModifiedBy>Sistema de Informacion Regional</cp:lastModifiedBy>
  <cp:lastPrinted>2018-04-17T16:09:28Z</cp:lastPrinted>
  <dcterms:created xsi:type="dcterms:W3CDTF">2014-03-11T15:00:38Z</dcterms:created>
  <dcterms:modified xsi:type="dcterms:W3CDTF">2018-04-17T16:09:56Z</dcterms:modified>
  <cp:category/>
  <cp:version/>
  <cp:contentType/>
  <cp:contentStatus/>
</cp:coreProperties>
</file>